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calcChain.xml><?xml version="1.0" encoding="utf-8"?>
<calcChain xmlns="http://schemas.openxmlformats.org/spreadsheetml/2006/main">
  <c r="A44" i="1"/>
  <c r="A45" s="1"/>
  <c r="A46" s="1"/>
  <c r="A47" s="1"/>
  <c r="A48" s="1"/>
  <c r="A49" s="1"/>
  <c r="A50" s="1"/>
  <c r="A51" s="1"/>
  <c r="A52" s="1"/>
  <c r="A53" s="1"/>
  <c r="A54" s="1"/>
  <c r="A43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<sst xmlns="http://schemas.openxmlformats.org/spreadsheetml/2006/main" count="337" uniqueCount="179">
  <si>
    <t/>
  </si>
  <si>
    <t>21</t>
  </si>
  <si>
    <t>22</t>
  </si>
  <si>
    <t>23</t>
  </si>
  <si>
    <t>24</t>
  </si>
  <si>
    <t>25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</si>
  <si>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</si>
  <si>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</si>
  <si>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</si>
  <si>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</si>
  <si>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</si>
  <si>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</si>
  <si>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</si>
  <si>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</si>
  <si>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</si>
  <si>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</si>
  <si>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</si>
  <si>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</si>
  <si>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</si>
  <si>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</si>
  <si>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</si>
  <si>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</si>
  <si>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</si>
  <si>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</si>
  <si>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</si>
  <si>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</si>
  <si>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</si>
  <si>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</si>
  <si>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</si>
  <si>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</si>
  <si>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</si>
  <si>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</si>
  <si>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</si>
  <si>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</si>
  <si>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</si>
  <si>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</si>
  <si>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</si>
  <si>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</si>
  <si>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</si>
  <si>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</si>
  <si>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</si>
  <si>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</si>
  <si>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</si>
  <si>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</si>
  <si>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</si>
  <si>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</si>
  <si>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</si>
  <si>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</si>
  <si>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</si>
  <si>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</si>
  <si>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</si>
  <si>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</si>
  <si>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</si>
  <si>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</si>
  <si>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</si>
  <si>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</si>
  <si>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</si>
  <si>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</si>
  <si>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</si>
  <si>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</si>
  <si>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</si>
  <si>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</si>
  <si>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</si>
  <si>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الرقم</t>
  </si>
  <si>
    <t>رقم التسجيل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</si>
  <si>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</si>
  <si>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</si>
  <si>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</si>
  <si>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</si>
  <si>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</si>
  <si>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</si>
  <si>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</si>
  <si>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مرفوض</t>
  </si>
  <si>
    <t xml:space="preserve">                 المرحلة النهائية (بعد الطعون) - الملفات المرفوضة -</t>
  </si>
  <si>
    <t>الميدان  : العلوم والتكنولوجيا</t>
  </si>
  <si>
    <t>الشعبة  : الري</t>
  </si>
  <si>
    <t xml:space="preserve"> بسكـــرة في  :  </t>
  </si>
  <si>
    <t xml:space="preserve">رئــــيـس القــــســـم </t>
  </si>
  <si>
    <t xml:space="preserve">التخصص:مصادر المياه  </t>
  </si>
  <si>
    <t xml:space="preserve"> اللقب </t>
  </si>
  <si>
    <t xml:space="preserve"> الإسم</t>
  </si>
  <si>
    <t>قرار اللجنة</t>
  </si>
  <si>
    <t>تفاحي</t>
  </si>
  <si>
    <t>يوسف</t>
  </si>
  <si>
    <t>D20112023543</t>
  </si>
  <si>
    <t>حمدي</t>
  </si>
  <si>
    <t xml:space="preserve">عبير </t>
  </si>
  <si>
    <t>D20122058741</t>
  </si>
  <si>
    <t>رحماني</t>
  </si>
  <si>
    <t>سيدعلي</t>
  </si>
  <si>
    <t>D20122059375</t>
  </si>
  <si>
    <t>وزان</t>
  </si>
  <si>
    <t>ياسر</t>
  </si>
  <si>
    <t>D20113011474</t>
  </si>
  <si>
    <t>مسيس</t>
  </si>
  <si>
    <t>محمد صادق</t>
  </si>
  <si>
    <t>D201531015906</t>
  </si>
  <si>
    <t>نسيمة</t>
  </si>
  <si>
    <t>ليماني</t>
  </si>
  <si>
    <t>D201432031621</t>
  </si>
  <si>
    <t>بوسليت</t>
  </si>
  <si>
    <t>الحاج</t>
  </si>
  <si>
    <t>D201435035546</t>
  </si>
  <si>
    <t>لطيف</t>
  </si>
  <si>
    <t>سهى</t>
  </si>
  <si>
    <t>D201535039755</t>
  </si>
  <si>
    <t>مزغيش</t>
  </si>
  <si>
    <t>حسام الدين</t>
  </si>
  <si>
    <t>D201535043508</t>
  </si>
  <si>
    <t>فرجاوي</t>
  </si>
  <si>
    <t>نسرين</t>
  </si>
  <si>
    <t>D201335078748</t>
  </si>
  <si>
    <t>رقامى</t>
  </si>
  <si>
    <t>امال</t>
  </si>
  <si>
    <t>D201436026072</t>
  </si>
  <si>
    <t>طلالة</t>
  </si>
  <si>
    <t>محمد</t>
  </si>
  <si>
    <t>D201538075240</t>
  </si>
  <si>
    <t xml:space="preserve">عبد الرحمان </t>
  </si>
  <si>
    <t xml:space="preserve">زروقي </t>
  </si>
  <si>
    <t>D201539003105</t>
  </si>
  <si>
    <t>بن لحرش</t>
  </si>
  <si>
    <t>عصام</t>
  </si>
  <si>
    <t>D201339013544</t>
  </si>
  <si>
    <t>باباحمو</t>
  </si>
  <si>
    <t xml:space="preserve">الحاج حمو </t>
  </si>
  <si>
    <t>D201539045888</t>
  </si>
  <si>
    <t>طاهر</t>
  </si>
  <si>
    <t>عبد الرزاق</t>
  </si>
  <si>
    <t>D201339066783</t>
  </si>
  <si>
    <t>بلعمرية</t>
  </si>
  <si>
    <t>شافية</t>
  </si>
  <si>
    <t>D20084008945</t>
  </si>
  <si>
    <t>نويس</t>
  </si>
  <si>
    <t>سمير</t>
  </si>
  <si>
    <t>D20064023032</t>
  </si>
  <si>
    <t>قيسوم</t>
  </si>
  <si>
    <t>نافع</t>
  </si>
  <si>
    <t>D20116037071</t>
  </si>
  <si>
    <t>بن موسى</t>
  </si>
  <si>
    <t>D20105010880</t>
  </si>
  <si>
    <t>عقون</t>
  </si>
  <si>
    <t>منال</t>
  </si>
  <si>
    <t>D20099027057</t>
  </si>
  <si>
    <t>بوزيان</t>
  </si>
  <si>
    <t>رحيل</t>
  </si>
  <si>
    <t>D20119029174</t>
  </si>
  <si>
    <t>ثابت</t>
  </si>
  <si>
    <t>فاطمة</t>
  </si>
  <si>
    <t>D20069040847</t>
  </si>
  <si>
    <t>التجاني</t>
  </si>
  <si>
    <t>لخضر</t>
  </si>
  <si>
    <t>D20119043503</t>
  </si>
  <si>
    <t>عبد الوهاب</t>
  </si>
  <si>
    <t>سديرة</t>
  </si>
  <si>
    <t>D20099045118</t>
  </si>
  <si>
    <t>طويطي</t>
  </si>
  <si>
    <t xml:space="preserve">عبد النور </t>
  </si>
  <si>
    <t>D20059073546</t>
  </si>
  <si>
    <t>قاسي</t>
  </si>
  <si>
    <t>نوررالدين</t>
  </si>
  <si>
    <t>D1993104544</t>
  </si>
  <si>
    <t>برامكي</t>
  </si>
  <si>
    <t>جعفر</t>
  </si>
  <si>
    <t>D1991187207</t>
  </si>
  <si>
    <t>حمودة</t>
  </si>
  <si>
    <t>محمد ماهر</t>
  </si>
  <si>
    <t>D20062027156</t>
  </si>
  <si>
    <t>طاهري</t>
  </si>
  <si>
    <t>سليم</t>
  </si>
  <si>
    <t>D1993226378</t>
  </si>
  <si>
    <t>بالعبيدي</t>
  </si>
  <si>
    <t>صابرينة</t>
  </si>
  <si>
    <t>D1995347449</t>
  </si>
  <si>
    <t>بوقريني</t>
  </si>
  <si>
    <t>D198336077</t>
  </si>
  <si>
    <t>زرفاوي</t>
  </si>
  <si>
    <t>أحمد</t>
  </si>
  <si>
    <t>D2002607175</t>
  </si>
</sst>
</file>

<file path=xl/styles.xml><?xml version="1.0" encoding="utf-8"?>
<styleSheet xmlns="http://schemas.openxmlformats.org/spreadsheetml/2006/main">
  <numFmts count="1">
    <numFmt numFmtId="164" formatCode="00.00"/>
  </numFmts>
  <fonts count="2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7" fillId="0" borderId="0" xfId="0" applyFont="1"/>
    <xf numFmtId="0" fontId="6" fillId="2" borderId="0" xfId="0" applyFont="1" applyFill="1" applyAlignment="1" applyProtection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9" fillId="0" borderId="0" xfId="0" applyFont="1" applyBorder="1" applyProtection="1"/>
    <xf numFmtId="0" fontId="6" fillId="0" borderId="0" xfId="0" applyFont="1" applyAlignment="1" applyProtection="1">
      <alignment vertical="center" readingOrder="1"/>
    </xf>
    <xf numFmtId="0" fontId="6" fillId="0" borderId="0" xfId="0" quotePrefix="1" applyFont="1" applyAlignment="1" applyProtection="1">
      <alignment vertical="center" readingOrder="1"/>
    </xf>
    <xf numFmtId="0" fontId="10" fillId="0" borderId="0" xfId="0" applyFont="1"/>
    <xf numFmtId="0" fontId="11" fillId="0" borderId="0" xfId="0" applyFont="1" applyFill="1" applyBorder="1" applyAlignment="1" applyProtection="1">
      <alignment horizontal="right" vertical="center"/>
    </xf>
    <xf numFmtId="0" fontId="0" fillId="0" borderId="1" xfId="0" applyBorder="1"/>
    <xf numFmtId="0" fontId="13" fillId="0" borderId="0" xfId="2" applyFont="1" applyFill="1" applyBorder="1" applyAlignment="1" applyProtection="1">
      <alignment horizontal="right"/>
    </xf>
    <xf numFmtId="0" fontId="14" fillId="0" borderId="0" xfId="0" applyFont="1" applyFill="1" applyBorder="1" applyProtection="1"/>
    <xf numFmtId="0" fontId="15" fillId="3" borderId="2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5" fillId="3" borderId="4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1" fontId="17" fillId="2" borderId="5" xfId="2" applyNumberFormat="1" applyFont="1" applyFill="1" applyBorder="1" applyAlignment="1">
      <alignment horizontal="center" vertical="top"/>
    </xf>
    <xf numFmtId="164" fontId="18" fillId="2" borderId="1" xfId="2" applyNumberFormat="1" applyFont="1" applyFill="1" applyBorder="1" applyAlignment="1">
      <alignment horizontal="center" vertical="center"/>
    </xf>
    <xf numFmtId="1" fontId="17" fillId="2" borderId="1" xfId="2" applyNumberFormat="1" applyFont="1" applyFill="1" applyBorder="1" applyAlignment="1">
      <alignment horizontal="center" vertical="top"/>
    </xf>
    <xf numFmtId="0" fontId="0" fillId="0" borderId="1" xfId="0" applyFill="1" applyBorder="1"/>
    <xf numFmtId="164" fontId="18" fillId="0" borderId="1" xfId="2" applyNumberFormat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5" fillId="0" borderId="0" xfId="2" applyFont="1" applyFill="1" applyBorder="1" applyAlignment="1">
      <alignment horizontal="center" vertical="center" wrapText="1"/>
    </xf>
    <xf numFmtId="164" fontId="18" fillId="0" borderId="0" xfId="2" applyNumberFormat="1" applyFont="1" applyFill="1" applyBorder="1" applyAlignment="1">
      <alignment horizontal="left" vertical="center"/>
    </xf>
    <xf numFmtId="0" fontId="12" fillId="0" borderId="0" xfId="0" applyFont="1" applyFill="1" applyBorder="1"/>
    <xf numFmtId="0" fontId="19" fillId="0" borderId="0" xfId="0" applyFont="1" applyFill="1" applyBorder="1"/>
    <xf numFmtId="0" fontId="0" fillId="0" borderId="0" xfId="0" applyFill="1" applyBorder="1"/>
    <xf numFmtId="0" fontId="16" fillId="3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3</xdr:row>
      <xdr:rowOff>47626</xdr:rowOff>
    </xdr:from>
    <xdr:to>
      <xdr:col>4</xdr:col>
      <xdr:colOff>338569</xdr:colOff>
      <xdr:row>9</xdr:row>
      <xdr:rowOff>95251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800224" y="638176"/>
          <a:ext cx="183399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topLeftCell="A39" workbookViewId="0">
      <selection activeCell="L66" sqref="L66"/>
    </sheetView>
  </sheetViews>
  <sheetFormatPr baseColWidth="10" defaultColWidth="9.1796875" defaultRowHeight="14.5"/>
  <cols>
    <col min="1" max="1" width="5.54296875" customWidth="1"/>
    <col min="2" max="2" width="15.7265625" bestFit="1" customWidth="1"/>
    <col min="3" max="3" width="10" bestFit="1" customWidth="1"/>
    <col min="4" max="4" width="18.1796875" bestFit="1" customWidth="1"/>
    <col min="5" max="5" width="20.7265625" bestFit="1" customWidth="1"/>
    <col min="6" max="6" width="14.453125" customWidth="1"/>
    <col min="7" max="7" width="7.26953125" customWidth="1"/>
    <col min="8" max="9" width="4.453125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1" t="s">
        <v>65</v>
      </c>
      <c r="G1" s="12"/>
      <c r="H1" s="12"/>
      <c r="I1" s="12"/>
    </row>
    <row r="2" spans="1:14" ht="15">
      <c r="F2" s="12" t="s">
        <v>66</v>
      </c>
      <c r="G2" s="12"/>
      <c r="H2" s="12"/>
      <c r="I2" s="12"/>
    </row>
    <row r="4" spans="1:14" ht="17.25" customHeight="1">
      <c r="F4" s="6" t="s">
        <v>67</v>
      </c>
      <c r="G4" s="5"/>
      <c r="J4" s="3"/>
      <c r="K4" s="4"/>
    </row>
    <row r="5" spans="1:14" ht="21" customHeight="1">
      <c r="F5" s="6" t="s">
        <v>69</v>
      </c>
      <c r="J5" s="3"/>
      <c r="K5" s="4"/>
    </row>
    <row r="6" spans="1:14" ht="23.25" customHeight="1">
      <c r="F6" s="6" t="s">
        <v>70</v>
      </c>
      <c r="J6" s="3"/>
      <c r="K6" s="4"/>
    </row>
    <row r="7" spans="1:14" ht="15.5">
      <c r="F7" s="7" t="s">
        <v>71</v>
      </c>
      <c r="J7" s="7"/>
    </row>
    <row r="8" spans="1:14" ht="15.5">
      <c r="F8" s="8" t="s">
        <v>74</v>
      </c>
      <c r="J8" s="9"/>
    </row>
    <row r="9" spans="1:14" ht="15.5">
      <c r="F9" s="8" t="s">
        <v>75</v>
      </c>
      <c r="J9" s="9"/>
    </row>
    <row r="10" spans="1:14" ht="15.5">
      <c r="A10" s="1"/>
      <c r="B10" s="2"/>
      <c r="C10" s="2"/>
      <c r="D10" s="2"/>
      <c r="E10" s="2"/>
      <c r="F10" s="10" t="s">
        <v>78</v>
      </c>
      <c r="J10" s="9"/>
      <c r="K10" s="2"/>
      <c r="L10" s="2"/>
      <c r="M10" s="2"/>
      <c r="N10" s="2"/>
    </row>
    <row r="11" spans="1:14" ht="15.5">
      <c r="F11" s="8" t="s">
        <v>68</v>
      </c>
    </row>
    <row r="13" spans="1:14" ht="21">
      <c r="A13" s="13"/>
      <c r="B13" s="13"/>
      <c r="C13" s="13"/>
      <c r="D13" s="13"/>
      <c r="E13" s="13"/>
      <c r="F13" s="14" t="s">
        <v>73</v>
      </c>
    </row>
    <row r="14" spans="1:14" ht="15" thickBot="1"/>
    <row r="15" spans="1:14" ht="16" thickBot="1">
      <c r="A15" s="18" t="s">
        <v>63</v>
      </c>
      <c r="B15" s="19" t="s">
        <v>79</v>
      </c>
      <c r="C15" s="19" t="s">
        <v>80</v>
      </c>
      <c r="D15" s="20" t="s">
        <v>64</v>
      </c>
      <c r="E15" s="21" t="s">
        <v>81</v>
      </c>
      <c r="G15" s="30"/>
      <c r="H15" s="5"/>
      <c r="J15" s="8"/>
    </row>
    <row r="16" spans="1:14" ht="23.5">
      <c r="A16" s="22">
        <v>1</v>
      </c>
      <c r="B16" s="15" t="s">
        <v>82</v>
      </c>
      <c r="C16" s="15" t="s">
        <v>83</v>
      </c>
      <c r="D16" s="29" t="s">
        <v>84</v>
      </c>
      <c r="E16" s="23" t="s">
        <v>72</v>
      </c>
      <c r="G16" s="31"/>
    </row>
    <row r="17" spans="1:7" ht="23.5">
      <c r="A17" s="24">
        <f t="shared" ref="A17:A35" si="0">A16+1</f>
        <v>2</v>
      </c>
      <c r="B17" s="15" t="s">
        <v>85</v>
      </c>
      <c r="C17" s="15" t="s">
        <v>86</v>
      </c>
      <c r="D17" s="29" t="s">
        <v>87</v>
      </c>
      <c r="E17" s="23" t="s">
        <v>72</v>
      </c>
      <c r="G17" s="31"/>
    </row>
    <row r="18" spans="1:7" ht="23.5">
      <c r="A18" s="24">
        <f t="shared" si="0"/>
        <v>3</v>
      </c>
      <c r="B18" s="15" t="s">
        <v>88</v>
      </c>
      <c r="C18" s="15" t="s">
        <v>89</v>
      </c>
      <c r="D18" s="29" t="s">
        <v>90</v>
      </c>
      <c r="E18" s="23" t="s">
        <v>72</v>
      </c>
      <c r="G18" s="31"/>
    </row>
    <row r="19" spans="1:7" ht="23.5">
      <c r="A19" s="24">
        <f t="shared" si="0"/>
        <v>4</v>
      </c>
      <c r="B19" s="15" t="s">
        <v>91</v>
      </c>
      <c r="C19" s="15" t="s">
        <v>92</v>
      </c>
      <c r="D19" s="29" t="s">
        <v>93</v>
      </c>
      <c r="E19" s="23" t="s">
        <v>72</v>
      </c>
      <c r="G19" s="31"/>
    </row>
    <row r="20" spans="1:7" ht="23.5">
      <c r="A20" s="24">
        <f t="shared" si="0"/>
        <v>5</v>
      </c>
      <c r="B20" s="15" t="s">
        <v>94</v>
      </c>
      <c r="C20" s="15" t="s">
        <v>95</v>
      </c>
      <c r="D20" s="29" t="s">
        <v>96</v>
      </c>
      <c r="E20" s="23" t="s">
        <v>72</v>
      </c>
      <c r="G20" s="32"/>
    </row>
    <row r="21" spans="1:7" ht="23.5">
      <c r="A21" s="24">
        <f t="shared" si="0"/>
        <v>6</v>
      </c>
      <c r="B21" s="25" t="s">
        <v>97</v>
      </c>
      <c r="C21" s="25" t="s">
        <v>98</v>
      </c>
      <c r="D21" s="25" t="s">
        <v>99</v>
      </c>
      <c r="E21" s="26" t="s">
        <v>72</v>
      </c>
      <c r="G21" s="32"/>
    </row>
    <row r="22" spans="1:7" ht="23.5">
      <c r="A22" s="24">
        <f t="shared" si="0"/>
        <v>7</v>
      </c>
      <c r="B22" s="15" t="s">
        <v>100</v>
      </c>
      <c r="C22" s="15" t="s">
        <v>101</v>
      </c>
      <c r="D22" s="15" t="s">
        <v>102</v>
      </c>
      <c r="E22" s="23" t="s">
        <v>72</v>
      </c>
      <c r="G22" s="32"/>
    </row>
    <row r="23" spans="1:7" ht="23.5">
      <c r="A23" s="24">
        <f t="shared" si="0"/>
        <v>8</v>
      </c>
      <c r="B23" s="15" t="s">
        <v>103</v>
      </c>
      <c r="C23" s="15" t="s">
        <v>104</v>
      </c>
      <c r="D23" s="15" t="s">
        <v>105</v>
      </c>
      <c r="E23" s="23" t="s">
        <v>72</v>
      </c>
      <c r="G23" s="32"/>
    </row>
    <row r="24" spans="1:7" ht="23.5">
      <c r="A24" s="24">
        <f t="shared" si="0"/>
        <v>9</v>
      </c>
      <c r="B24" s="15" t="s">
        <v>106</v>
      </c>
      <c r="C24" s="15" t="s">
        <v>107</v>
      </c>
      <c r="D24" s="15" t="s">
        <v>108</v>
      </c>
      <c r="E24" s="23" t="s">
        <v>72</v>
      </c>
      <c r="G24" s="32"/>
    </row>
    <row r="25" spans="1:7" ht="23.5">
      <c r="A25" s="24">
        <f t="shared" si="0"/>
        <v>10</v>
      </c>
      <c r="B25" s="15" t="s">
        <v>109</v>
      </c>
      <c r="C25" s="15" t="s">
        <v>110</v>
      </c>
      <c r="D25" s="15" t="s">
        <v>111</v>
      </c>
      <c r="E25" s="23" t="s">
        <v>72</v>
      </c>
      <c r="G25" s="33"/>
    </row>
    <row r="26" spans="1:7" ht="23.5">
      <c r="A26" s="24">
        <f t="shared" si="0"/>
        <v>11</v>
      </c>
      <c r="B26" s="15" t="s">
        <v>112</v>
      </c>
      <c r="C26" s="15" t="s">
        <v>113</v>
      </c>
      <c r="D26" s="15" t="s">
        <v>114</v>
      </c>
      <c r="E26" s="23" t="s">
        <v>72</v>
      </c>
      <c r="G26" s="32"/>
    </row>
    <row r="27" spans="1:7" ht="23.5">
      <c r="A27" s="24">
        <f t="shared" si="0"/>
        <v>12</v>
      </c>
      <c r="B27" s="15" t="s">
        <v>115</v>
      </c>
      <c r="C27" s="15" t="s">
        <v>116</v>
      </c>
      <c r="D27" s="15" t="s">
        <v>117</v>
      </c>
      <c r="E27" s="23" t="s">
        <v>72</v>
      </c>
      <c r="G27" s="32"/>
    </row>
    <row r="28" spans="1:7" ht="23.5">
      <c r="A28" s="24">
        <f t="shared" si="0"/>
        <v>13</v>
      </c>
      <c r="B28" s="25" t="s">
        <v>118</v>
      </c>
      <c r="C28" s="25" t="s">
        <v>119</v>
      </c>
      <c r="D28" s="25" t="s">
        <v>120</v>
      </c>
      <c r="E28" s="26" t="s">
        <v>72</v>
      </c>
      <c r="G28" s="32"/>
    </row>
    <row r="29" spans="1:7" ht="23.5">
      <c r="A29" s="24">
        <f t="shared" si="0"/>
        <v>14</v>
      </c>
      <c r="B29" s="15" t="s">
        <v>121</v>
      </c>
      <c r="C29" s="15" t="s">
        <v>122</v>
      </c>
      <c r="D29" s="15" t="s">
        <v>123</v>
      </c>
      <c r="E29" s="23" t="s">
        <v>72</v>
      </c>
      <c r="G29" s="32"/>
    </row>
    <row r="30" spans="1:7" ht="23.5">
      <c r="A30" s="24">
        <f t="shared" si="0"/>
        <v>15</v>
      </c>
      <c r="B30" s="15" t="s">
        <v>124</v>
      </c>
      <c r="C30" s="15" t="s">
        <v>125</v>
      </c>
      <c r="D30" s="15" t="s">
        <v>126</v>
      </c>
      <c r="E30" s="27" t="s">
        <v>72</v>
      </c>
      <c r="G30" s="34"/>
    </row>
    <row r="31" spans="1:7" ht="23.5">
      <c r="A31" s="24">
        <f t="shared" si="0"/>
        <v>16</v>
      </c>
      <c r="B31" s="15" t="s">
        <v>127</v>
      </c>
      <c r="C31" s="15" t="s">
        <v>128</v>
      </c>
      <c r="D31" s="15" t="s">
        <v>129</v>
      </c>
      <c r="E31" s="27" t="s">
        <v>72</v>
      </c>
      <c r="G31" s="34"/>
    </row>
    <row r="32" spans="1:7" ht="23.5">
      <c r="A32" s="24">
        <f t="shared" si="0"/>
        <v>17</v>
      </c>
      <c r="B32" s="15" t="s">
        <v>130</v>
      </c>
      <c r="C32" s="15" t="s">
        <v>131</v>
      </c>
      <c r="D32" s="15" t="s">
        <v>132</v>
      </c>
      <c r="E32" s="27" t="s">
        <v>72</v>
      </c>
      <c r="G32" s="34"/>
    </row>
    <row r="33" spans="1:14" ht="23.5">
      <c r="A33" s="24">
        <f t="shared" si="0"/>
        <v>18</v>
      </c>
      <c r="B33" s="15" t="s">
        <v>133</v>
      </c>
      <c r="C33" s="15" t="s">
        <v>134</v>
      </c>
      <c r="D33" s="15" t="s">
        <v>135</v>
      </c>
      <c r="E33" s="27" t="s">
        <v>72</v>
      </c>
      <c r="G33" s="34"/>
    </row>
    <row r="34" spans="1:14" ht="23.5">
      <c r="A34" s="24">
        <f t="shared" si="0"/>
        <v>19</v>
      </c>
      <c r="B34" s="25" t="s">
        <v>136</v>
      </c>
      <c r="C34" s="25" t="s">
        <v>137</v>
      </c>
      <c r="D34" s="25" t="s">
        <v>138</v>
      </c>
      <c r="E34" s="28" t="s">
        <v>72</v>
      </c>
      <c r="G34" s="34"/>
    </row>
    <row r="35" spans="1:14" ht="23.5">
      <c r="A35" s="24">
        <f t="shared" si="0"/>
        <v>20</v>
      </c>
      <c r="B35" s="25" t="s">
        <v>139</v>
      </c>
      <c r="C35" s="25" t="s">
        <v>122</v>
      </c>
      <c r="D35" s="25" t="s">
        <v>140</v>
      </c>
      <c r="E35" s="28" t="s">
        <v>72</v>
      </c>
      <c r="G35" s="34"/>
    </row>
    <row r="36" spans="1:14">
      <c r="A36" t="s">
        <v>1</v>
      </c>
      <c r="M36" t="s">
        <v>0</v>
      </c>
      <c r="N36" t="s">
        <v>0</v>
      </c>
    </row>
    <row r="37" spans="1:14" ht="17.5">
      <c r="A37" t="s">
        <v>2</v>
      </c>
      <c r="C37" s="17" t="s">
        <v>77</v>
      </c>
      <c r="E37" s="16" t="s">
        <v>76</v>
      </c>
      <c r="M37" t="s">
        <v>0</v>
      </c>
      <c r="N37" t="s">
        <v>0</v>
      </c>
    </row>
    <row r="38" spans="1:14">
      <c r="A38" t="s">
        <v>3</v>
      </c>
      <c r="M38" t="s">
        <v>0</v>
      </c>
      <c r="N38" t="s">
        <v>0</v>
      </c>
    </row>
    <row r="39" spans="1:14">
      <c r="A39" t="s">
        <v>4</v>
      </c>
    </row>
    <row r="40" spans="1:14" ht="15" thickBot="1">
      <c r="A40" t="s">
        <v>5</v>
      </c>
    </row>
    <row r="41" spans="1:14" ht="15.5" thickBot="1">
      <c r="A41" s="18" t="s">
        <v>63</v>
      </c>
      <c r="B41" s="19" t="s">
        <v>79</v>
      </c>
      <c r="C41" s="19" t="s">
        <v>80</v>
      </c>
      <c r="D41" s="19" t="s">
        <v>64</v>
      </c>
      <c r="E41" s="35" t="s">
        <v>81</v>
      </c>
      <c r="G41" s="30"/>
    </row>
    <row r="42" spans="1:14" ht="23.5">
      <c r="A42" s="22">
        <v>1</v>
      </c>
      <c r="B42" s="25" t="s">
        <v>141</v>
      </c>
      <c r="C42" s="25" t="s">
        <v>142</v>
      </c>
      <c r="D42" s="25" t="s">
        <v>143</v>
      </c>
      <c r="E42" s="27" t="s">
        <v>72</v>
      </c>
      <c r="G42" s="34"/>
    </row>
    <row r="43" spans="1:14" ht="23.5">
      <c r="A43" s="24">
        <f t="shared" ref="A43:A54" si="1">A42+1</f>
        <v>2</v>
      </c>
      <c r="B43" s="25" t="s">
        <v>144</v>
      </c>
      <c r="C43" s="25" t="s">
        <v>145</v>
      </c>
      <c r="D43" s="25" t="s">
        <v>146</v>
      </c>
      <c r="E43" s="27" t="s">
        <v>72</v>
      </c>
      <c r="G43" s="34"/>
    </row>
    <row r="44" spans="1:14" ht="23.5">
      <c r="A44" s="24">
        <f t="shared" si="1"/>
        <v>3</v>
      </c>
      <c r="B44" s="25" t="s">
        <v>147</v>
      </c>
      <c r="C44" s="25" t="s">
        <v>148</v>
      </c>
      <c r="D44" s="25" t="s">
        <v>149</v>
      </c>
      <c r="E44" s="27" t="s">
        <v>72</v>
      </c>
      <c r="G44" s="34"/>
    </row>
    <row r="45" spans="1:14" ht="23.5">
      <c r="A45" s="24">
        <f t="shared" si="1"/>
        <v>4</v>
      </c>
      <c r="B45" s="25" t="s">
        <v>150</v>
      </c>
      <c r="C45" s="25" t="s">
        <v>151</v>
      </c>
      <c r="D45" s="25" t="s">
        <v>152</v>
      </c>
      <c r="E45" s="27" t="s">
        <v>72</v>
      </c>
      <c r="G45" s="34"/>
    </row>
    <row r="46" spans="1:14" ht="23.5">
      <c r="A46" s="24">
        <f t="shared" si="1"/>
        <v>5</v>
      </c>
      <c r="B46" s="25" t="s">
        <v>153</v>
      </c>
      <c r="C46" s="25" t="s">
        <v>154</v>
      </c>
      <c r="D46" s="25" t="s">
        <v>155</v>
      </c>
      <c r="E46" s="27" t="s">
        <v>72</v>
      </c>
      <c r="G46" s="34"/>
    </row>
    <row r="47" spans="1:14" ht="23.5">
      <c r="A47" s="24">
        <f t="shared" si="1"/>
        <v>6</v>
      </c>
      <c r="B47" s="15" t="s">
        <v>156</v>
      </c>
      <c r="C47" s="15" t="s">
        <v>157</v>
      </c>
      <c r="D47" s="15" t="s">
        <v>158</v>
      </c>
      <c r="E47" s="27" t="s">
        <v>72</v>
      </c>
      <c r="G47" s="34"/>
    </row>
    <row r="48" spans="1:14" ht="23.5">
      <c r="A48" s="24">
        <f t="shared" si="1"/>
        <v>7</v>
      </c>
      <c r="B48" s="15" t="s">
        <v>159</v>
      </c>
      <c r="C48" s="15" t="s">
        <v>160</v>
      </c>
      <c r="D48" s="15" t="s">
        <v>161</v>
      </c>
      <c r="E48" s="27" t="s">
        <v>72</v>
      </c>
      <c r="G48" s="34"/>
    </row>
    <row r="49" spans="1:14" ht="23.5">
      <c r="A49" s="24">
        <f t="shared" si="1"/>
        <v>8</v>
      </c>
      <c r="B49" s="15" t="s">
        <v>162</v>
      </c>
      <c r="C49" s="15" t="s">
        <v>163</v>
      </c>
      <c r="D49" s="15" t="s">
        <v>164</v>
      </c>
      <c r="E49" s="27" t="s">
        <v>72</v>
      </c>
      <c r="G49" s="34"/>
    </row>
    <row r="50" spans="1:14" ht="23.5">
      <c r="A50" s="24">
        <f t="shared" si="1"/>
        <v>9</v>
      </c>
      <c r="B50" s="15" t="s">
        <v>165</v>
      </c>
      <c r="C50" s="15" t="s">
        <v>166</v>
      </c>
      <c r="D50" s="15" t="s">
        <v>167</v>
      </c>
      <c r="E50" s="27" t="s">
        <v>72</v>
      </c>
      <c r="G50" s="34"/>
    </row>
    <row r="51" spans="1:14" ht="23.5">
      <c r="A51" s="24">
        <f t="shared" si="1"/>
        <v>10</v>
      </c>
      <c r="B51" s="15" t="s">
        <v>168</v>
      </c>
      <c r="C51" s="15" t="s">
        <v>169</v>
      </c>
      <c r="D51" s="15" t="s">
        <v>170</v>
      </c>
      <c r="E51" s="27" t="s">
        <v>72</v>
      </c>
      <c r="G51" s="34"/>
    </row>
    <row r="52" spans="1:14" ht="23.5">
      <c r="A52" s="24">
        <f t="shared" si="1"/>
        <v>11</v>
      </c>
      <c r="B52" s="25" t="s">
        <v>171</v>
      </c>
      <c r="C52" s="25" t="s">
        <v>172</v>
      </c>
      <c r="D52" s="25" t="s">
        <v>173</v>
      </c>
      <c r="E52" s="27" t="s">
        <v>72</v>
      </c>
      <c r="G52" s="34"/>
    </row>
    <row r="53" spans="1:14" ht="23.5">
      <c r="A53" s="24">
        <f t="shared" si="1"/>
        <v>12</v>
      </c>
      <c r="B53" s="25" t="s">
        <v>174</v>
      </c>
      <c r="C53" s="25" t="s">
        <v>116</v>
      </c>
      <c r="D53" s="25" t="s">
        <v>175</v>
      </c>
      <c r="E53" s="27" t="s">
        <v>72</v>
      </c>
      <c r="G53" s="34"/>
    </row>
    <row r="54" spans="1:14" ht="23.5">
      <c r="A54" s="24">
        <f t="shared" si="1"/>
        <v>13</v>
      </c>
      <c r="B54" s="25" t="s">
        <v>176</v>
      </c>
      <c r="C54" s="25" t="s">
        <v>177</v>
      </c>
      <c r="D54" s="25" t="s">
        <v>178</v>
      </c>
      <c r="E54" s="27" t="s">
        <v>72</v>
      </c>
      <c r="G54" s="34"/>
    </row>
    <row r="55" spans="1:14">
      <c r="A55" t="s">
        <v>6</v>
      </c>
      <c r="M55" t="s">
        <v>0</v>
      </c>
      <c r="N55" t="s">
        <v>0</v>
      </c>
    </row>
    <row r="56" spans="1:14">
      <c r="A56" t="s">
        <v>7</v>
      </c>
      <c r="M56" t="s">
        <v>0</v>
      </c>
      <c r="N56" t="s">
        <v>0</v>
      </c>
    </row>
    <row r="57" spans="1:14" ht="17.5">
      <c r="A57" t="s">
        <v>8</v>
      </c>
      <c r="C57" s="17" t="s">
        <v>77</v>
      </c>
      <c r="E57" s="16" t="s">
        <v>76</v>
      </c>
      <c r="M57" t="s">
        <v>0</v>
      </c>
      <c r="N57" t="s">
        <v>0</v>
      </c>
    </row>
    <row r="58" spans="1:14">
      <c r="A58" t="s">
        <v>9</v>
      </c>
      <c r="M58" t="s">
        <v>0</v>
      </c>
      <c r="N58" t="s">
        <v>0</v>
      </c>
    </row>
    <row r="59" spans="1:14">
      <c r="A59" t="s">
        <v>10</v>
      </c>
      <c r="M59" t="s">
        <v>0</v>
      </c>
      <c r="N59" t="s">
        <v>0</v>
      </c>
    </row>
    <row r="60" spans="1:14">
      <c r="A60" t="s">
        <v>11</v>
      </c>
      <c r="M60" t="s">
        <v>0</v>
      </c>
      <c r="N60" t="s">
        <v>0</v>
      </c>
    </row>
    <row r="61" spans="1:14">
      <c r="A61" t="s">
        <v>12</v>
      </c>
      <c r="M61" t="s">
        <v>0</v>
      </c>
      <c r="N61" t="s">
        <v>0</v>
      </c>
    </row>
    <row r="62" spans="1:14">
      <c r="A62" t="s">
        <v>13</v>
      </c>
      <c r="M62" t="s">
        <v>0</v>
      </c>
      <c r="N62" t="s">
        <v>0</v>
      </c>
    </row>
    <row r="63" spans="1:14">
      <c r="A63" t="s">
        <v>14</v>
      </c>
      <c r="M63" t="s">
        <v>0</v>
      </c>
    </row>
    <row r="64" spans="1:14">
      <c r="A64" t="s">
        <v>15</v>
      </c>
      <c r="M64" t="s">
        <v>0</v>
      </c>
    </row>
    <row r="65" spans="1:14">
      <c r="A65" t="s">
        <v>16</v>
      </c>
      <c r="M65" t="s">
        <v>0</v>
      </c>
      <c r="N65" t="s">
        <v>0</v>
      </c>
    </row>
    <row r="66" spans="1:14">
      <c r="A66" t="s">
        <v>17</v>
      </c>
      <c r="M66" t="s">
        <v>0</v>
      </c>
      <c r="N66" t="s">
        <v>0</v>
      </c>
    </row>
    <row r="67" spans="1:14">
      <c r="A67" t="s">
        <v>18</v>
      </c>
      <c r="M67" t="s">
        <v>0</v>
      </c>
      <c r="N67" t="s">
        <v>0</v>
      </c>
    </row>
    <row r="68" spans="1:14">
      <c r="A68" t="s">
        <v>19</v>
      </c>
      <c r="M68" t="s">
        <v>0</v>
      </c>
      <c r="N68" t="s">
        <v>0</v>
      </c>
    </row>
    <row r="69" spans="1:14">
      <c r="A69" t="s">
        <v>20</v>
      </c>
      <c r="M69" t="s">
        <v>0</v>
      </c>
      <c r="N69" t="s">
        <v>0</v>
      </c>
    </row>
    <row r="70" spans="1:14">
      <c r="A70" t="s">
        <v>21</v>
      </c>
      <c r="M70" t="s">
        <v>0</v>
      </c>
      <c r="N70" t="s">
        <v>0</v>
      </c>
    </row>
    <row r="71" spans="1:14">
      <c r="A71" t="s">
        <v>22</v>
      </c>
      <c r="M71" t="s">
        <v>0</v>
      </c>
      <c r="N71" t="s">
        <v>0</v>
      </c>
    </row>
    <row r="72" spans="1:14">
      <c r="A72" t="s">
        <v>23</v>
      </c>
      <c r="M72" t="s">
        <v>0</v>
      </c>
      <c r="N72" t="s">
        <v>0</v>
      </c>
    </row>
    <row r="73" spans="1:14">
      <c r="A73" t="s">
        <v>24</v>
      </c>
      <c r="M73" t="s">
        <v>0</v>
      </c>
      <c r="N73" t="s">
        <v>0</v>
      </c>
    </row>
    <row r="74" spans="1:14">
      <c r="A74" t="s">
        <v>25</v>
      </c>
      <c r="M74" t="s">
        <v>0</v>
      </c>
      <c r="N74" t="s">
        <v>0</v>
      </c>
    </row>
    <row r="75" spans="1:14">
      <c r="A75" t="s">
        <v>26</v>
      </c>
      <c r="M75" t="s">
        <v>0</v>
      </c>
      <c r="N75" t="s">
        <v>0</v>
      </c>
    </row>
    <row r="76" spans="1:14">
      <c r="A76" t="s">
        <v>27</v>
      </c>
      <c r="M76" t="s">
        <v>0</v>
      </c>
      <c r="N76" t="s">
        <v>0</v>
      </c>
    </row>
    <row r="77" spans="1:14">
      <c r="A77" t="s">
        <v>28</v>
      </c>
      <c r="M77" t="s">
        <v>0</v>
      </c>
      <c r="N77" t="s">
        <v>0</v>
      </c>
    </row>
    <row r="78" spans="1:14">
      <c r="A78" t="s">
        <v>29</v>
      </c>
      <c r="M78" t="s">
        <v>0</v>
      </c>
      <c r="N78" t="s">
        <v>0</v>
      </c>
    </row>
    <row r="79" spans="1:14">
      <c r="A79" t="s">
        <v>30</v>
      </c>
      <c r="M79" t="s">
        <v>0</v>
      </c>
      <c r="N79" t="s">
        <v>0</v>
      </c>
    </row>
    <row r="80" spans="1:14">
      <c r="A80" t="s">
        <v>31</v>
      </c>
      <c r="M80" t="s">
        <v>0</v>
      </c>
      <c r="N80" t="s">
        <v>0</v>
      </c>
    </row>
    <row r="81" spans="1:14">
      <c r="A81" t="s">
        <v>32</v>
      </c>
      <c r="M81" t="s">
        <v>0</v>
      </c>
      <c r="N81" t="s">
        <v>0</v>
      </c>
    </row>
    <row r="82" spans="1:14">
      <c r="A82" t="s">
        <v>33</v>
      </c>
      <c r="M82" t="s">
        <v>0</v>
      </c>
      <c r="N82" t="s">
        <v>0</v>
      </c>
    </row>
    <row r="83" spans="1:14">
      <c r="A83" t="s">
        <v>34</v>
      </c>
      <c r="M83" t="s">
        <v>0</v>
      </c>
      <c r="N83" t="s">
        <v>0</v>
      </c>
    </row>
    <row r="84" spans="1:14">
      <c r="A84" t="s">
        <v>35</v>
      </c>
      <c r="M84" t="s">
        <v>0</v>
      </c>
      <c r="N84" t="s">
        <v>0</v>
      </c>
    </row>
    <row r="85" spans="1:14">
      <c r="A85" t="s">
        <v>36</v>
      </c>
      <c r="M85" t="s">
        <v>0</v>
      </c>
      <c r="N85" t="s">
        <v>0</v>
      </c>
    </row>
    <row r="86" spans="1:14">
      <c r="A86" t="s">
        <v>37</v>
      </c>
      <c r="M86" t="s">
        <v>0</v>
      </c>
      <c r="N86" t="s">
        <v>0</v>
      </c>
    </row>
    <row r="87" spans="1:14">
      <c r="A87" t="s">
        <v>38</v>
      </c>
      <c r="M87" t="s">
        <v>0</v>
      </c>
      <c r="N87" t="s">
        <v>0</v>
      </c>
    </row>
    <row r="88" spans="1:14">
      <c r="A88" t="s">
        <v>39</v>
      </c>
      <c r="M88" t="s">
        <v>0</v>
      </c>
      <c r="N88" t="s">
        <v>0</v>
      </c>
    </row>
    <row r="89" spans="1:14">
      <c r="A89" t="s">
        <v>40</v>
      </c>
      <c r="M89" t="s">
        <v>0</v>
      </c>
      <c r="N89" t="s">
        <v>0</v>
      </c>
    </row>
    <row r="90" spans="1:14">
      <c r="A90" t="s">
        <v>41</v>
      </c>
      <c r="M90" t="s">
        <v>0</v>
      </c>
      <c r="N90" t="s">
        <v>0</v>
      </c>
    </row>
    <row r="91" spans="1:14">
      <c r="A91" t="s">
        <v>42</v>
      </c>
      <c r="M91" t="s">
        <v>0</v>
      </c>
      <c r="N91" t="s">
        <v>0</v>
      </c>
    </row>
    <row r="92" spans="1:14">
      <c r="A92" t="s">
        <v>43</v>
      </c>
      <c r="M92" t="s">
        <v>0</v>
      </c>
      <c r="N92" t="s">
        <v>0</v>
      </c>
    </row>
    <row r="93" spans="1:14">
      <c r="A93" t="s">
        <v>44</v>
      </c>
      <c r="M93" t="s">
        <v>0</v>
      </c>
      <c r="N93" t="s">
        <v>0</v>
      </c>
    </row>
    <row r="94" spans="1:14">
      <c r="A94" t="s">
        <v>45</v>
      </c>
      <c r="M94" t="s">
        <v>0</v>
      </c>
      <c r="N94" t="s">
        <v>0</v>
      </c>
    </row>
    <row r="95" spans="1:14">
      <c r="A95" t="s">
        <v>46</v>
      </c>
      <c r="M95" t="s">
        <v>0</v>
      </c>
      <c r="N95" t="s">
        <v>0</v>
      </c>
    </row>
    <row r="96" spans="1:14">
      <c r="A96" t="s">
        <v>47</v>
      </c>
      <c r="M96" t="s">
        <v>0</v>
      </c>
      <c r="N96" t="s">
        <v>0</v>
      </c>
    </row>
    <row r="97" spans="1:14">
      <c r="A97" t="s">
        <v>48</v>
      </c>
      <c r="M97" t="s">
        <v>0</v>
      </c>
      <c r="N97" t="s">
        <v>0</v>
      </c>
    </row>
    <row r="98" spans="1:14">
      <c r="A98" t="s">
        <v>49</v>
      </c>
      <c r="M98" t="s">
        <v>0</v>
      </c>
      <c r="N98" t="s">
        <v>0</v>
      </c>
    </row>
    <row r="99" spans="1:14">
      <c r="A99" t="s">
        <v>50</v>
      </c>
      <c r="M99" t="s">
        <v>0</v>
      </c>
      <c r="N99" t="s">
        <v>0</v>
      </c>
    </row>
    <row r="100" spans="1:14">
      <c r="A100" t="s">
        <v>51</v>
      </c>
      <c r="M100" t="s">
        <v>0</v>
      </c>
      <c r="N100" t="s">
        <v>0</v>
      </c>
    </row>
    <row r="101" spans="1:14">
      <c r="A101" t="s">
        <v>52</v>
      </c>
      <c r="M101" t="s">
        <v>0</v>
      </c>
      <c r="N101" t="s">
        <v>0</v>
      </c>
    </row>
    <row r="102" spans="1:14">
      <c r="A102" t="s">
        <v>53</v>
      </c>
      <c r="M102" t="s">
        <v>0</v>
      </c>
      <c r="N102" t="s">
        <v>0</v>
      </c>
    </row>
    <row r="103" spans="1:14">
      <c r="A103" t="s">
        <v>54</v>
      </c>
      <c r="M103" t="s">
        <v>0</v>
      </c>
      <c r="N103" t="s">
        <v>0</v>
      </c>
    </row>
    <row r="104" spans="1:14">
      <c r="A104" t="s">
        <v>55</v>
      </c>
      <c r="M104" t="s">
        <v>0</v>
      </c>
      <c r="N104" t="s">
        <v>0</v>
      </c>
    </row>
    <row r="105" spans="1:14">
      <c r="A105" t="s">
        <v>56</v>
      </c>
      <c r="M105" t="s">
        <v>0</v>
      </c>
      <c r="N105" t="s">
        <v>0</v>
      </c>
    </row>
    <row r="106" spans="1:14">
      <c r="A106" t="s">
        <v>57</v>
      </c>
      <c r="M106" t="s">
        <v>0</v>
      </c>
      <c r="N106" t="s">
        <v>0</v>
      </c>
    </row>
    <row r="107" spans="1:14">
      <c r="A107" t="s">
        <v>58</v>
      </c>
      <c r="M107" t="s">
        <v>0</v>
      </c>
      <c r="N107" t="s">
        <v>0</v>
      </c>
    </row>
    <row r="108" spans="1:14">
      <c r="A108" t="s">
        <v>59</v>
      </c>
      <c r="M108" t="s">
        <v>0</v>
      </c>
      <c r="N108" t="s">
        <v>0</v>
      </c>
    </row>
    <row r="109" spans="1:14">
      <c r="A109" t="s">
        <v>60</v>
      </c>
      <c r="M109" t="s">
        <v>0</v>
      </c>
      <c r="N109" t="s">
        <v>0</v>
      </c>
    </row>
    <row r="110" spans="1:14">
      <c r="A110" t="s">
        <v>61</v>
      </c>
      <c r="M110" t="s">
        <v>0</v>
      </c>
      <c r="N110" t="s">
        <v>0</v>
      </c>
    </row>
    <row r="111" spans="1:14">
      <c r="A111" t="s">
        <v>62</v>
      </c>
      <c r="M111" t="s">
        <v>0</v>
      </c>
      <c r="N111" t="s">
        <v>0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2021-02-10T07:07:14Z</dcterms:modified>
</cp:coreProperties>
</file>